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建安费 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<sst xmlns="http://schemas.openxmlformats.org/spreadsheetml/2006/main" count="92" uniqueCount="63">
  <si>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r>
      <t xml:space="preserve">                       </t>
    </r>
    <r>
      <rPr>
        <sz val="20"/>
        <color indexed="8"/>
        <rFont val="宋体"/>
        <family val="0"/>
      </rPr>
      <t>旅游标识牌建设项目概况</t>
    </r>
    <r>
      <rPr>
        <sz val="12"/>
        <color indexed="8"/>
        <rFont val="宋体"/>
        <family val="0"/>
      </rPr>
      <t xml:space="preserve">
旅游标识牌建设项目采购预算为99万元，包含琼山区红旗镇本立村15块标识导视；龙泉镇千亩荷塘12块标识导视；遵谭镇湧潭4块标识导视;新坡镇冼夫人庙7块标识导视；假日海滩旅游区9块标识导视，2套旅游导视发光字。</t>
    </r>
  </si>
  <si>
    <t>旅游标识牌建设用户需求清单</t>
  </si>
  <si>
    <t>序号</t>
  </si>
  <si>
    <t>采购货物名称</t>
  </si>
  <si>
    <t>规格尺寸</t>
  </si>
  <si>
    <t>单位</t>
  </si>
  <si>
    <t>数量</t>
  </si>
  <si>
    <t>单价/元</t>
  </si>
  <si>
    <t>合 计/元</t>
  </si>
  <si>
    <t>参考规格及技术参数</t>
  </si>
  <si>
    <t>一、琼山区本立村标识导视</t>
  </si>
  <si>
    <t>精神堡垒</t>
  </si>
  <si>
    <t>3m*7m</t>
  </si>
  <si>
    <t>块</t>
  </si>
  <si>
    <t>1.5MM厚304不锈钢板折弯焊接成型，烤漆，（大字体）单面内容不锈钢立体字，内嵌光源，方通入地，LOGO不锈钢雕刻烤漆。开挖填埋，浇筑混凝土</t>
  </si>
  <si>
    <t>一级导示</t>
  </si>
  <si>
    <t>4m*3.5m</t>
  </si>
  <si>
    <t>1.5MM厚304不锈钢板折弯焊接成型，烤漆，（大字体）单面内容粘5MM厚亚克力立体字，小字内容丝印，方通入地，LOGO镂空雕刻。菠萝格刷漆，防腐处理，基座面贴文化青砖，内嵌仿古陶翁，开挖填埋，浇筑混凝土。</t>
  </si>
  <si>
    <t>二级导示</t>
  </si>
  <si>
    <t>1m*2.4m</t>
  </si>
  <si>
    <t>三级导示</t>
  </si>
  <si>
    <t>0.7*2.3m</t>
  </si>
  <si>
    <t>1.5MM厚304不锈钢板折弯焊接成型，烤漆，（大字体）单面内容粘5MM厚亚克力立体字，小字内容丝印，方通入地，LOGO镂空雕刻。内嵌仿古陶翁，开挖填埋，浇筑混凝土。</t>
  </si>
  <si>
    <t>二、龙泉镇千亩荷塘标识导视</t>
  </si>
  <si>
    <t>4m*4m</t>
  </si>
  <si>
    <t>1.2MM厚304不锈钢板折弯焊接成型，烤漆（大字体）单面内容粘5MM厚亚克力立体字，方通入地，开挖填埋</t>
  </si>
  <si>
    <t>0.6m*2.4m</t>
  </si>
  <si>
    <t>1.5MM厚304不锈钢板折弯焊接成型，烤漆，（大字体）单面内容粘5MM厚亚克力立体字，方通入地，圆形镂空雕刻。基座面贴火山石，开挖填埋，浇筑混凝土。</t>
  </si>
  <si>
    <t>0.85m*2.6m</t>
  </si>
  <si>
    <t>1.5MM厚304不锈钢板折弯焊接成型，烤漆，（大字体）单面内容粘5MM厚亚克力立体字，方通入地，圆形镂空雕刻。立柱底部纹路内嵌瓦片，基座面贴火山石，开挖填埋，浇筑混凝土。</t>
  </si>
  <si>
    <t>三、遵谭镇湧潭标识导视</t>
  </si>
  <si>
    <t>一级导示
（湧潭介绍牌）</t>
  </si>
  <si>
    <t>1.7m*4m</t>
  </si>
  <si>
    <t>四、新坡镇冼夫人庙标识导视</t>
  </si>
  <si>
    <t>1.5MM厚304不锈钢板折弯焊接成型，烤漆，（大字体）单面内容粘5MM厚亚克力立体字，小字内容丝印，圆形镂空雕刻，内嵌铁艺图形。基座面贴火山石，开挖填埋，浇筑混凝土。</t>
  </si>
  <si>
    <t>0.65m*2.3m</t>
  </si>
  <si>
    <t>1.5MM厚304不锈钢板折弯焊接成型，烤漆（大字体）单面内容粘5MM厚亚克力立体字，基座面贴火山石，开挖填埋，浇筑混凝土。</t>
  </si>
  <si>
    <t>交通牌增加
目的地</t>
  </si>
  <si>
    <t>0.7m*2.3m</t>
  </si>
  <si>
    <t>吊车安装，高强级反光膜雕刻</t>
  </si>
  <si>
    <t>五、假日海滩旅游区部分标识牌</t>
  </si>
  <si>
    <t>游客中心+LOGO立体发光字</t>
  </si>
  <si>
    <t>10m长</t>
  </si>
  <si>
    <t>套</t>
  </si>
  <si>
    <t>3mm厚铝板激光切割围边焊接烤漆朱红色，正面内衬5mm红色透光亚克力板内置蓝景正白亚克力模组发光</t>
  </si>
  <si>
    <t>购物中心立体发光字</t>
  </si>
  <si>
    <t>字高0.5m</t>
  </si>
  <si>
    <t>游客中心发光吊牌</t>
  </si>
  <si>
    <t>2.2*0.4m</t>
  </si>
  <si>
    <t>1.5T304#不锈钢激光折盒箱体烤漆朱红色内置LED模组发光</t>
  </si>
  <si>
    <t>总导览平面图</t>
  </si>
  <si>
    <t>5*3.5m</t>
  </si>
  <si>
    <t>高温烧3D微晶石平面
红花岗岩、刻字（4A标识和景区简介）、外贴火山石</t>
  </si>
  <si>
    <t>局部导览图</t>
  </si>
  <si>
    <t>4.5*2.4m</t>
  </si>
  <si>
    <t>1.5T304#不锈钢激光折弯焊接烤漆深咖啡色，内容正面贴5mmPVC表面户外高精车贴过光膜，C25水泥地笼固定</t>
  </si>
  <si>
    <t>停车场出入口指向牌</t>
  </si>
  <si>
    <t>2*0.6m</t>
  </si>
  <si>
    <t>1.2厚镀锌板焊接，内置100*100镀锌管加固</t>
  </si>
  <si>
    <t>停车场告示牌</t>
  </si>
  <si>
    <t>2.7*3.6m</t>
  </si>
  <si>
    <t xml:space="preserve">两边立杆1.2镀锌板焊接
立杆8*8镀锌方管
顶棚1.2镀锌焊接双面宽60生出来
边框4*8方管焊接
地板1.2镀锌板封，内置龙骨3*3加固
告示画面尺寸2300*1400mm
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</si>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</sst>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;[Red]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12"/>
      <color indexed="36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color indexed="36"/>
      <name val="宋体"/>
      <family val="0"/>
    </font>
    <font>
      <b/>
      <sz val="12"/>
      <name val="宋体"/>
      <family val="0"/>
    </font>
    <font>
      <b/>
      <sz val="12"/>
      <color indexed="36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5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177" fontId="7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8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176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0" fontId="55" fillId="34" borderId="14" xfId="0" applyFont="1" applyFill="1" applyBorder="1" applyAlignment="1" applyProtection="1">
      <alignment horizontal="left" vertical="center" wrapText="1"/>
      <protection/>
    </xf>
    <xf numFmtId="0" fontId="56" fillId="34" borderId="15" xfId="0" applyFont="1" applyFill="1" applyBorder="1" applyAlignment="1" applyProtection="1">
      <alignment horizontal="left" vertical="center"/>
      <protection/>
    </xf>
    <xf numFmtId="0" fontId="56" fillId="34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horizontal="left" vertical="center"/>
      <protection/>
    </xf>
    <xf numFmtId="0" fontId="56" fillId="34" borderId="18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9" sqref="F9:G9"/>
    </sheetView>
  </sheetViews>
  <sheetFormatPr defaultColWidth="9.00390625" defaultRowHeight="14.25"/>
  <cols>
    <col min="1" max="1" width="6.50390625" style="0" customWidth="1"/>
    <col min="2" max="2" width="15.25390625" style="7" bestFit="1" customWidth="1"/>
    <col min="3" max="3" width="12.75390625" style="0" customWidth="1"/>
    <col min="4" max="4" width="7.75390625" style="0" customWidth="1"/>
    <col min="5" max="5" width="7.625" style="8" bestFit="1" customWidth="1"/>
    <col min="6" max="6" width="12.875" style="9" customWidth="1"/>
    <col min="7" max="7" width="10.875" style="8" customWidth="1"/>
    <col min="8" max="8" width="23.375" style="10" customWidth="1"/>
  </cols>
  <sheetData>
    <row r="1" spans="1:8" ht="69.75" customHeight="1">
      <c r="A1" s="49" t="s">
        <v>0</v>
      </c>
      <c r="B1" s="50"/>
      <c r="C1" s="50"/>
      <c r="D1" s="50"/>
      <c r="E1" s="50"/>
      <c r="F1" s="50"/>
      <c r="G1" s="50"/>
      <c r="H1" s="51"/>
    </row>
    <row r="2" spans="1:8" ht="27" customHeight="1">
      <c r="A2" s="52"/>
      <c r="B2" s="53"/>
      <c r="C2" s="53"/>
      <c r="D2" s="53"/>
      <c r="E2" s="53"/>
      <c r="F2" s="53"/>
      <c r="G2" s="53"/>
      <c r="H2" s="54"/>
    </row>
    <row r="3" spans="1:8" s="1" customFormat="1" ht="48" customHeight="1">
      <c r="A3" s="39" t="s">
        <v>1</v>
      </c>
      <c r="B3" s="39"/>
      <c r="C3" s="39"/>
      <c r="D3" s="39"/>
      <c r="E3" s="40"/>
      <c r="F3" s="39"/>
      <c r="G3" s="40"/>
      <c r="H3" s="39"/>
    </row>
    <row r="4" spans="1:8" s="2" customFormat="1" ht="22.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2" t="s">
        <v>8</v>
      </c>
      <c r="H4" s="13" t="s">
        <v>9</v>
      </c>
    </row>
    <row r="5" spans="1:8" s="3" customFormat="1" ht="30.75" customHeight="1">
      <c r="A5" s="41" t="s">
        <v>10</v>
      </c>
      <c r="B5" s="42"/>
      <c r="C5" s="42"/>
      <c r="D5" s="42"/>
      <c r="E5" s="42"/>
      <c r="F5" s="42"/>
      <c r="G5" s="42"/>
      <c r="H5" s="43"/>
    </row>
    <row r="6" spans="1:8" s="2" customFormat="1" ht="109.5" customHeight="1">
      <c r="A6" s="11">
        <v>1</v>
      </c>
      <c r="B6" s="14" t="s">
        <v>11</v>
      </c>
      <c r="C6" s="14" t="s">
        <v>12</v>
      </c>
      <c r="D6" s="14" t="s">
        <v>13</v>
      </c>
      <c r="E6" s="15">
        <v>1</v>
      </c>
      <c r="F6" s="15"/>
      <c r="G6" s="15"/>
      <c r="H6" s="16" t="s">
        <v>14</v>
      </c>
    </row>
    <row r="7" spans="1:8" s="2" customFormat="1" ht="135" customHeight="1">
      <c r="A7" s="11">
        <v>2</v>
      </c>
      <c r="B7" s="14" t="s">
        <v>15</v>
      </c>
      <c r="C7" s="14" t="s">
        <v>16</v>
      </c>
      <c r="D7" s="14" t="s">
        <v>13</v>
      </c>
      <c r="E7" s="15">
        <v>1</v>
      </c>
      <c r="F7" s="15"/>
      <c r="G7" s="15"/>
      <c r="H7" s="14" t="s">
        <v>17</v>
      </c>
    </row>
    <row r="8" spans="1:8" s="2" customFormat="1" ht="118.5" customHeight="1">
      <c r="A8" s="11">
        <v>3</v>
      </c>
      <c r="B8" s="17" t="s">
        <v>18</v>
      </c>
      <c r="C8" s="17" t="s">
        <v>19</v>
      </c>
      <c r="D8" s="14" t="s">
        <v>13</v>
      </c>
      <c r="E8" s="15">
        <v>10</v>
      </c>
      <c r="F8" s="15"/>
      <c r="G8" s="15"/>
      <c r="H8" s="14" t="s">
        <v>17</v>
      </c>
    </row>
    <row r="9" spans="1:8" s="2" customFormat="1" ht="109.5" customHeight="1">
      <c r="A9" s="11">
        <v>4</v>
      </c>
      <c r="B9" s="17" t="s">
        <v>20</v>
      </c>
      <c r="C9" s="17" t="s">
        <v>21</v>
      </c>
      <c r="D9" s="14" t="s">
        <v>13</v>
      </c>
      <c r="E9" s="15">
        <v>3</v>
      </c>
      <c r="F9" s="15"/>
      <c r="G9" s="15"/>
      <c r="H9" s="14" t="s">
        <v>22</v>
      </c>
    </row>
    <row r="10" spans="1:8" s="4" customFormat="1" ht="24.75" customHeight="1">
      <c r="A10" s="44" t="s">
        <v>23</v>
      </c>
      <c r="B10" s="45"/>
      <c r="C10" s="45"/>
      <c r="D10" s="45"/>
      <c r="E10" s="45"/>
      <c r="F10" s="45"/>
      <c r="G10" s="45"/>
      <c r="H10" s="46"/>
    </row>
    <row r="11" spans="1:8" s="5" customFormat="1" ht="109.5" customHeight="1">
      <c r="A11" s="18">
        <v>1</v>
      </c>
      <c r="B11" s="18" t="s">
        <v>15</v>
      </c>
      <c r="C11" s="18" t="s">
        <v>24</v>
      </c>
      <c r="D11" s="18" t="s">
        <v>13</v>
      </c>
      <c r="E11" s="19">
        <v>1</v>
      </c>
      <c r="F11" s="20"/>
      <c r="G11" s="19"/>
      <c r="H11" s="18" t="s">
        <v>25</v>
      </c>
    </row>
    <row r="12" spans="1:8" s="5" customFormat="1" ht="147" customHeight="1">
      <c r="A12" s="18">
        <v>2</v>
      </c>
      <c r="B12" s="21" t="s">
        <v>18</v>
      </c>
      <c r="C12" s="21" t="s">
        <v>26</v>
      </c>
      <c r="D12" s="18" t="s">
        <v>13</v>
      </c>
      <c r="E12" s="19">
        <v>10</v>
      </c>
      <c r="F12" s="20"/>
      <c r="G12" s="19"/>
      <c r="H12" s="18" t="s">
        <v>27</v>
      </c>
    </row>
    <row r="13" spans="1:8" s="5" customFormat="1" ht="109.5" customHeight="1">
      <c r="A13" s="18">
        <v>3</v>
      </c>
      <c r="B13" s="21" t="s">
        <v>20</v>
      </c>
      <c r="C13" s="21" t="s">
        <v>28</v>
      </c>
      <c r="D13" s="18" t="s">
        <v>13</v>
      </c>
      <c r="E13" s="19">
        <v>1</v>
      </c>
      <c r="F13" s="20"/>
      <c r="G13" s="19"/>
      <c r="H13" s="18" t="s">
        <v>29</v>
      </c>
    </row>
    <row r="14" spans="1:8" s="4" customFormat="1" ht="24.75" customHeight="1">
      <c r="A14" s="44" t="s">
        <v>30</v>
      </c>
      <c r="B14" s="45"/>
      <c r="C14" s="45"/>
      <c r="D14" s="45"/>
      <c r="E14" s="45"/>
      <c r="F14" s="45"/>
      <c r="G14" s="45"/>
      <c r="H14" s="46"/>
    </row>
    <row r="15" spans="1:8" s="5" customFormat="1" ht="109.5" customHeight="1">
      <c r="A15" s="18">
        <v>1</v>
      </c>
      <c r="B15" s="18" t="s">
        <v>31</v>
      </c>
      <c r="C15" s="18" t="s">
        <v>32</v>
      </c>
      <c r="D15" s="18" t="s">
        <v>13</v>
      </c>
      <c r="E15" s="19">
        <v>1</v>
      </c>
      <c r="F15" s="20"/>
      <c r="G15" s="19"/>
      <c r="H15" s="18" t="s">
        <v>29</v>
      </c>
    </row>
    <row r="16" spans="1:8" s="5" customFormat="1" ht="109.5" customHeight="1">
      <c r="A16" s="18">
        <v>2</v>
      </c>
      <c r="B16" s="21" t="s">
        <v>18</v>
      </c>
      <c r="C16" s="21" t="s">
        <v>26</v>
      </c>
      <c r="D16" s="18" t="s">
        <v>13</v>
      </c>
      <c r="E16" s="19">
        <v>3</v>
      </c>
      <c r="F16" s="20"/>
      <c r="G16" s="19"/>
      <c r="H16" s="18" t="s">
        <v>27</v>
      </c>
    </row>
    <row r="17" spans="1:8" s="4" customFormat="1" ht="24.75" customHeight="1">
      <c r="A17" s="44" t="s">
        <v>33</v>
      </c>
      <c r="B17" s="45"/>
      <c r="C17" s="45"/>
      <c r="D17" s="45"/>
      <c r="E17" s="45"/>
      <c r="F17" s="45"/>
      <c r="G17" s="45"/>
      <c r="H17" s="46"/>
    </row>
    <row r="18" spans="1:8" s="5" customFormat="1" ht="109.5" customHeight="1">
      <c r="A18" s="18">
        <v>1</v>
      </c>
      <c r="B18" s="18" t="s">
        <v>15</v>
      </c>
      <c r="C18" s="18" t="s">
        <v>16</v>
      </c>
      <c r="D18" s="18" t="s">
        <v>13</v>
      </c>
      <c r="E18" s="19">
        <v>1</v>
      </c>
      <c r="F18" s="20"/>
      <c r="G18" s="19"/>
      <c r="H18" s="18" t="s">
        <v>34</v>
      </c>
    </row>
    <row r="19" spans="1:8" s="5" customFormat="1" ht="109.5" customHeight="1">
      <c r="A19" s="18">
        <v>2</v>
      </c>
      <c r="B19" s="21" t="s">
        <v>18</v>
      </c>
      <c r="C19" s="21" t="s">
        <v>35</v>
      </c>
      <c r="D19" s="18" t="s">
        <v>13</v>
      </c>
      <c r="E19" s="19">
        <v>2</v>
      </c>
      <c r="F19" s="20"/>
      <c r="G19" s="19"/>
      <c r="H19" s="18" t="s">
        <v>36</v>
      </c>
    </row>
    <row r="20" spans="1:8" s="5" customFormat="1" ht="109.5" customHeight="1">
      <c r="A20" s="18">
        <v>3</v>
      </c>
      <c r="B20" s="21" t="s">
        <v>37</v>
      </c>
      <c r="C20" s="21" t="s">
        <v>38</v>
      </c>
      <c r="D20" s="18" t="s">
        <v>13</v>
      </c>
      <c r="E20" s="19">
        <v>4</v>
      </c>
      <c r="F20" s="20"/>
      <c r="G20" s="19"/>
      <c r="H20" s="18" t="s">
        <v>39</v>
      </c>
    </row>
    <row r="21" spans="1:8" s="6" customFormat="1" ht="36.75" customHeight="1">
      <c r="A21" s="44" t="s">
        <v>40</v>
      </c>
      <c r="B21" s="45"/>
      <c r="C21" s="45"/>
      <c r="D21" s="45"/>
      <c r="E21" s="45"/>
      <c r="F21" s="45"/>
      <c r="G21" s="45"/>
      <c r="H21" s="46"/>
    </row>
    <row r="22" spans="1:8" s="6" customFormat="1" ht="72" customHeight="1">
      <c r="A22" s="18">
        <v>1</v>
      </c>
      <c r="B22" s="22" t="s">
        <v>41</v>
      </c>
      <c r="C22" s="23" t="s">
        <v>42</v>
      </c>
      <c r="D22" s="23" t="s">
        <v>43</v>
      </c>
      <c r="E22" s="24">
        <v>1</v>
      </c>
      <c r="F22" s="25"/>
      <c r="G22" s="22"/>
      <c r="H22" s="26" t="s">
        <v>44</v>
      </c>
    </row>
    <row r="23" spans="1:8" s="6" customFormat="1" ht="72" customHeight="1">
      <c r="A23" s="18">
        <v>2</v>
      </c>
      <c r="B23" s="22" t="s">
        <v>45</v>
      </c>
      <c r="C23" s="23" t="s">
        <v>46</v>
      </c>
      <c r="D23" s="23" t="s">
        <v>43</v>
      </c>
      <c r="E23" s="24">
        <v>1</v>
      </c>
      <c r="F23" s="25"/>
      <c r="G23" s="22"/>
      <c r="H23" s="26" t="s">
        <v>44</v>
      </c>
    </row>
    <row r="24" spans="1:8" s="6" customFormat="1" ht="72" customHeight="1">
      <c r="A24" s="18">
        <v>3</v>
      </c>
      <c r="B24" s="22" t="s">
        <v>47</v>
      </c>
      <c r="C24" s="23" t="s">
        <v>48</v>
      </c>
      <c r="D24" s="23" t="s">
        <v>13</v>
      </c>
      <c r="E24" s="27">
        <v>1</v>
      </c>
      <c r="F24" s="25"/>
      <c r="G24" s="22"/>
      <c r="H24" s="26" t="s">
        <v>49</v>
      </c>
    </row>
    <row r="25" spans="1:8" s="6" customFormat="1" ht="72" customHeight="1">
      <c r="A25" s="18">
        <v>4</v>
      </c>
      <c r="B25" s="23" t="s">
        <v>50</v>
      </c>
      <c r="C25" s="23" t="s">
        <v>51</v>
      </c>
      <c r="D25" s="23" t="s">
        <v>13</v>
      </c>
      <c r="E25" s="27">
        <v>1</v>
      </c>
      <c r="F25" s="25"/>
      <c r="G25" s="22"/>
      <c r="H25" s="26" t="s">
        <v>52</v>
      </c>
    </row>
    <row r="26" spans="1:8" s="6" customFormat="1" ht="72" customHeight="1">
      <c r="A26" s="18">
        <v>5</v>
      </c>
      <c r="B26" s="23" t="s">
        <v>53</v>
      </c>
      <c r="C26" s="23" t="s">
        <v>54</v>
      </c>
      <c r="D26" s="23" t="s">
        <v>13</v>
      </c>
      <c r="E26" s="27">
        <v>3</v>
      </c>
      <c r="F26" s="25"/>
      <c r="G26" s="22"/>
      <c r="H26" s="26" t="s">
        <v>55</v>
      </c>
    </row>
    <row r="27" spans="1:8" s="6" customFormat="1" ht="72" customHeight="1">
      <c r="A27" s="18">
        <v>6</v>
      </c>
      <c r="B27" s="23" t="s">
        <v>56</v>
      </c>
      <c r="C27" s="23" t="s">
        <v>57</v>
      </c>
      <c r="D27" s="23" t="s">
        <v>13</v>
      </c>
      <c r="E27" s="27">
        <v>2</v>
      </c>
      <c r="F27" s="25"/>
      <c r="G27" s="22"/>
      <c r="H27" s="26" t="s">
        <v>58</v>
      </c>
    </row>
    <row r="28" spans="1:8" s="6" customFormat="1" ht="109.5" customHeight="1">
      <c r="A28" s="18">
        <v>7</v>
      </c>
      <c r="B28" s="23" t="s">
        <v>59</v>
      </c>
      <c r="C28" s="23" t="s">
        <v>60</v>
      </c>
      <c r="D28" s="23" t="s">
        <v>13</v>
      </c>
      <c r="E28" s="27">
        <v>2</v>
      </c>
      <c r="F28" s="28"/>
      <c r="G28" s="22"/>
      <c r="H28" s="26" t="s">
        <v>61</v>
      </c>
    </row>
    <row r="29" spans="1:8" s="2" customFormat="1" ht="36.75" customHeight="1">
      <c r="A29" s="14"/>
      <c r="B29" s="47" t="s">
        <v>62</v>
      </c>
      <c r="C29" s="47"/>
      <c r="D29" s="47"/>
      <c r="E29" s="48"/>
      <c r="F29" s="47"/>
      <c r="G29" s="12">
        <f>G20+G19+G18+G16+G15+G13+G12+G11+G9+G8+G7+G6+G28+G27+G26+G25+G24+G23+G22</f>
        <v>0</v>
      </c>
      <c r="H29" s="29"/>
    </row>
    <row r="30" spans="2:8" s="2" customFormat="1" ht="28.5" customHeight="1">
      <c r="B30" s="30"/>
      <c r="E30" s="31"/>
      <c r="F30" s="32"/>
      <c r="G30" s="31"/>
      <c r="H30" s="33"/>
    </row>
    <row r="31" spans="2:8" s="2" customFormat="1" ht="28.5" customHeight="1">
      <c r="B31" s="30"/>
      <c r="E31" s="31"/>
      <c r="F31" s="32"/>
      <c r="G31" s="31"/>
      <c r="H31" s="33"/>
    </row>
    <row r="32" spans="2:8" s="2" customFormat="1" ht="28.5" customHeight="1">
      <c r="B32" s="30"/>
      <c r="E32" s="31"/>
      <c r="F32" s="32"/>
      <c r="G32" s="31"/>
      <c r="H32" s="33"/>
    </row>
    <row r="33" spans="2:8" s="2" customFormat="1" ht="28.5" customHeight="1">
      <c r="B33" s="30"/>
      <c r="E33" s="31"/>
      <c r="F33" s="32"/>
      <c r="G33" s="31"/>
      <c r="H33" s="33"/>
    </row>
    <row r="34" spans="2:8" s="2" customFormat="1" ht="28.5" customHeight="1">
      <c r="B34" s="30"/>
      <c r="E34" s="31"/>
      <c r="F34" s="32"/>
      <c r="G34" s="31"/>
      <c r="H34" s="33"/>
    </row>
    <row r="35" spans="2:8" s="2" customFormat="1" ht="28.5" customHeight="1">
      <c r="B35" s="30"/>
      <c r="E35" s="31"/>
      <c r="F35" s="32"/>
      <c r="G35" s="31"/>
      <c r="H35" s="33"/>
    </row>
    <row r="36" spans="2:8" s="2" customFormat="1" ht="28.5" customHeight="1">
      <c r="B36" s="30"/>
      <c r="E36" s="31"/>
      <c r="F36" s="32"/>
      <c r="G36" s="31"/>
      <c r="H36" s="33"/>
    </row>
    <row r="37" spans="2:8" s="2" customFormat="1" ht="28.5" customHeight="1">
      <c r="B37" s="30"/>
      <c r="E37" s="31"/>
      <c r="F37" s="32"/>
      <c r="G37" s="31"/>
      <c r="H37" s="33"/>
    </row>
    <row r="38" spans="2:8" s="2" customFormat="1" ht="28.5" customHeight="1">
      <c r="B38" s="30"/>
      <c r="E38" s="31"/>
      <c r="F38" s="32"/>
      <c r="G38" s="31"/>
      <c r="H38" s="33"/>
    </row>
    <row r="39" spans="2:8" s="2" customFormat="1" ht="28.5" customHeight="1">
      <c r="B39" s="30"/>
      <c r="E39" s="31"/>
      <c r="F39" s="32"/>
      <c r="G39" s="31"/>
      <c r="H39" s="33"/>
    </row>
    <row r="40" spans="2:8" s="2" customFormat="1" ht="28.5" customHeight="1">
      <c r="B40" s="30"/>
      <c r="E40" s="31"/>
      <c r="F40" s="32"/>
      <c r="G40" s="31"/>
      <c r="H40" s="33"/>
    </row>
    <row r="41" spans="2:8" s="2" customFormat="1" ht="28.5" customHeight="1">
      <c r="B41" s="30"/>
      <c r="E41" s="31"/>
      <c r="F41" s="32"/>
      <c r="G41" s="31"/>
      <c r="H41" s="33"/>
    </row>
    <row r="42" spans="2:8" s="2" customFormat="1" ht="28.5" customHeight="1">
      <c r="B42" s="30"/>
      <c r="E42" s="31"/>
      <c r="F42" s="32"/>
      <c r="G42" s="31"/>
      <c r="H42" s="33"/>
    </row>
    <row r="43" spans="2:8" s="2" customFormat="1" ht="28.5" customHeight="1">
      <c r="B43" s="30"/>
      <c r="E43" s="31"/>
      <c r="F43" s="32"/>
      <c r="G43" s="31"/>
      <c r="H43" s="33"/>
    </row>
    <row r="44" spans="2:8" s="2" customFormat="1" ht="28.5" customHeight="1">
      <c r="B44" s="30"/>
      <c r="E44" s="31"/>
      <c r="F44" s="32"/>
      <c r="G44" s="31"/>
      <c r="H44" s="33"/>
    </row>
    <row r="45" spans="2:8" s="2" customFormat="1" ht="28.5" customHeight="1">
      <c r="B45" s="30"/>
      <c r="E45" s="31"/>
      <c r="F45" s="32"/>
      <c r="G45" s="31"/>
      <c r="H45" s="33"/>
    </row>
    <row r="46" spans="2:8" s="2" customFormat="1" ht="28.5" customHeight="1">
      <c r="B46" s="30"/>
      <c r="E46" s="31"/>
      <c r="F46" s="32"/>
      <c r="G46" s="31"/>
      <c r="H46" s="33"/>
    </row>
    <row r="47" spans="2:8" s="2" customFormat="1" ht="18.75" customHeight="1">
      <c r="B47" s="30"/>
      <c r="E47" s="31"/>
      <c r="F47" s="32"/>
      <c r="G47" s="31"/>
      <c r="H47" s="33"/>
    </row>
    <row r="48" spans="2:8" s="2" customFormat="1" ht="18.75" customHeight="1">
      <c r="B48" s="30"/>
      <c r="E48" s="31"/>
      <c r="F48" s="32"/>
      <c r="G48" s="31"/>
      <c r="H48" s="33"/>
    </row>
    <row r="49" spans="2:8" s="2" customFormat="1" ht="18.75" customHeight="1">
      <c r="B49" s="30"/>
      <c r="E49" s="31"/>
      <c r="F49" s="32"/>
      <c r="G49" s="31"/>
      <c r="H49" s="33"/>
    </row>
    <row r="50" spans="2:8" s="2" customFormat="1" ht="18.75" customHeight="1">
      <c r="B50" s="30"/>
      <c r="E50" s="31"/>
      <c r="F50" s="32"/>
      <c r="G50" s="31"/>
      <c r="H50" s="33"/>
    </row>
    <row r="51" spans="2:8" s="2" customFormat="1" ht="18.75" customHeight="1">
      <c r="B51" s="30"/>
      <c r="E51" s="31"/>
      <c r="F51" s="32"/>
      <c r="G51" s="31"/>
      <c r="H51" s="33"/>
    </row>
    <row r="52" spans="2:8" s="2" customFormat="1" ht="18.75" customHeight="1">
      <c r="B52" s="30"/>
      <c r="E52" s="31"/>
      <c r="F52" s="32"/>
      <c r="G52" s="31"/>
      <c r="H52" s="33"/>
    </row>
    <row r="53" spans="2:8" s="2" customFormat="1" ht="18.75" customHeight="1">
      <c r="B53" s="30"/>
      <c r="E53" s="31"/>
      <c r="F53" s="32"/>
      <c r="G53" s="31"/>
      <c r="H53" s="33"/>
    </row>
    <row r="54" spans="2:8" s="2" customFormat="1" ht="30" customHeight="1">
      <c r="B54" s="30"/>
      <c r="E54" s="31"/>
      <c r="F54" s="32"/>
      <c r="G54" s="31"/>
      <c r="H54" s="33"/>
    </row>
    <row r="55" spans="2:8" s="2" customFormat="1" ht="18.75" customHeight="1">
      <c r="B55" s="30"/>
      <c r="E55" s="31"/>
      <c r="F55" s="32"/>
      <c r="G55" s="31"/>
      <c r="H55" s="33"/>
    </row>
    <row r="56" spans="2:8" s="2" customFormat="1" ht="18.75" customHeight="1">
      <c r="B56" s="30"/>
      <c r="E56" s="31"/>
      <c r="F56" s="32"/>
      <c r="G56" s="31"/>
      <c r="H56" s="33"/>
    </row>
    <row r="57" spans="2:8" s="2" customFormat="1" ht="18.75" customHeight="1">
      <c r="B57" s="30"/>
      <c r="E57" s="31"/>
      <c r="F57" s="32"/>
      <c r="G57" s="31"/>
      <c r="H57" s="33"/>
    </row>
    <row r="58" spans="2:8" s="2" customFormat="1" ht="18.75" customHeight="1">
      <c r="B58" s="30"/>
      <c r="E58" s="31"/>
      <c r="F58" s="32"/>
      <c r="G58" s="31"/>
      <c r="H58" s="33"/>
    </row>
    <row r="59" spans="2:8" s="2" customFormat="1" ht="18.75" customHeight="1">
      <c r="B59" s="30"/>
      <c r="E59" s="31"/>
      <c r="F59" s="32"/>
      <c r="G59" s="31"/>
      <c r="H59" s="33"/>
    </row>
    <row r="60" spans="2:8" s="2" customFormat="1" ht="18.75" customHeight="1">
      <c r="B60" s="30"/>
      <c r="E60" s="31"/>
      <c r="F60" s="32"/>
      <c r="G60" s="31"/>
      <c r="H60" s="33"/>
    </row>
    <row r="61" spans="2:8" s="2" customFormat="1" ht="18.75" customHeight="1">
      <c r="B61" s="30"/>
      <c r="E61" s="31"/>
      <c r="F61" s="32"/>
      <c r="G61" s="31"/>
      <c r="H61" s="33"/>
    </row>
    <row r="62" spans="2:8" s="2" customFormat="1" ht="18.75" customHeight="1">
      <c r="B62" s="30"/>
      <c r="E62" s="31"/>
      <c r="F62" s="32"/>
      <c r="G62" s="31"/>
      <c r="H62" s="33"/>
    </row>
    <row r="63" spans="2:8" s="2" customFormat="1" ht="18.75" customHeight="1">
      <c r="B63" s="30"/>
      <c r="E63" s="31"/>
      <c r="F63" s="32"/>
      <c r="G63" s="31"/>
      <c r="H63" s="33"/>
    </row>
    <row r="64" spans="2:8" s="2" customFormat="1" ht="12" customHeight="1">
      <c r="B64" s="30"/>
      <c r="E64" s="31"/>
      <c r="F64" s="32"/>
      <c r="G64" s="31"/>
      <c r="H64" s="33"/>
    </row>
    <row r="65" spans="2:8" s="2" customFormat="1" ht="12" customHeight="1">
      <c r="B65" s="30"/>
      <c r="E65" s="31"/>
      <c r="F65" s="32"/>
      <c r="G65" s="31"/>
      <c r="H65" s="33"/>
    </row>
    <row r="66" spans="2:8" s="2" customFormat="1" ht="12" customHeight="1">
      <c r="B66" s="30"/>
      <c r="E66" s="31"/>
      <c r="F66" s="32"/>
      <c r="G66" s="31"/>
      <c r="H66" s="33"/>
    </row>
    <row r="67" spans="2:8" s="2" customFormat="1" ht="12" customHeight="1">
      <c r="B67" s="30"/>
      <c r="E67" s="31"/>
      <c r="F67" s="32"/>
      <c r="G67" s="31"/>
      <c r="H67" s="33"/>
    </row>
    <row r="68" spans="2:8" s="2" customFormat="1" ht="12" customHeight="1">
      <c r="B68" s="30"/>
      <c r="E68" s="31"/>
      <c r="F68" s="32"/>
      <c r="G68" s="31"/>
      <c r="H68" s="33"/>
    </row>
    <row r="69" spans="2:8" s="2" customFormat="1" ht="12" customHeight="1">
      <c r="B69" s="30"/>
      <c r="E69" s="31"/>
      <c r="F69" s="32"/>
      <c r="G69" s="31"/>
      <c r="H69" s="33"/>
    </row>
    <row r="70" spans="2:8" s="2" customFormat="1" ht="12" customHeight="1">
      <c r="B70" s="30"/>
      <c r="E70" s="31"/>
      <c r="F70" s="32"/>
      <c r="G70" s="31"/>
      <c r="H70" s="33"/>
    </row>
    <row r="71" spans="2:8" s="2" customFormat="1" ht="12" customHeight="1">
      <c r="B71" s="30"/>
      <c r="E71" s="31"/>
      <c r="F71" s="32"/>
      <c r="G71" s="31"/>
      <c r="H71" s="33"/>
    </row>
    <row r="72" spans="2:8" s="2" customFormat="1" ht="12" customHeight="1">
      <c r="B72" s="30"/>
      <c r="E72" s="31"/>
      <c r="F72" s="32"/>
      <c r="G72" s="31"/>
      <c r="H72" s="33"/>
    </row>
    <row r="73" spans="2:8" s="2" customFormat="1" ht="12" customHeight="1">
      <c r="B73" s="30"/>
      <c r="E73" s="31"/>
      <c r="F73" s="32"/>
      <c r="G73" s="31"/>
      <c r="H73" s="33"/>
    </row>
    <row r="74" spans="2:8" s="2" customFormat="1" ht="12" customHeight="1">
      <c r="B74" s="30"/>
      <c r="E74" s="31"/>
      <c r="F74" s="32"/>
      <c r="G74" s="31"/>
      <c r="H74" s="33"/>
    </row>
    <row r="75" spans="2:8" s="2" customFormat="1" ht="12" customHeight="1">
      <c r="B75" s="30"/>
      <c r="E75" s="31"/>
      <c r="F75" s="32"/>
      <c r="G75" s="31"/>
      <c r="H75" s="33"/>
    </row>
    <row r="76" spans="2:8" s="2" customFormat="1" ht="12" customHeight="1">
      <c r="B76" s="30"/>
      <c r="E76" s="31"/>
      <c r="F76" s="32"/>
      <c r="G76" s="31"/>
      <c r="H76" s="33"/>
    </row>
    <row r="77" spans="2:8" s="2" customFormat="1" ht="12" customHeight="1">
      <c r="B77" s="30"/>
      <c r="E77" s="31"/>
      <c r="F77" s="32"/>
      <c r="G77" s="31"/>
      <c r="H77" s="33"/>
    </row>
    <row r="78" spans="2:8" s="2" customFormat="1" ht="12" customHeight="1">
      <c r="B78" s="30"/>
      <c r="E78" s="31"/>
      <c r="F78" s="32"/>
      <c r="G78" s="31"/>
      <c r="H78" s="33"/>
    </row>
    <row r="79" spans="2:8" s="2" customFormat="1" ht="12" customHeight="1">
      <c r="B79" s="30"/>
      <c r="E79" s="31"/>
      <c r="F79" s="32"/>
      <c r="G79" s="31"/>
      <c r="H79" s="33"/>
    </row>
    <row r="80" spans="2:8" s="2" customFormat="1" ht="12" customHeight="1">
      <c r="B80" s="30"/>
      <c r="E80" s="31"/>
      <c r="F80" s="32"/>
      <c r="G80" s="31"/>
      <c r="H80" s="33"/>
    </row>
    <row r="109" spans="1:7" ht="15.75" customHeight="1">
      <c r="A109" s="34"/>
      <c r="B109" s="35"/>
      <c r="C109" s="36"/>
      <c r="D109" s="36"/>
      <c r="E109" s="37"/>
      <c r="F109" s="38"/>
      <c r="G109" s="37"/>
    </row>
    <row r="110" spans="1:7" ht="15.75" customHeight="1">
      <c r="A110" s="34"/>
      <c r="B110" s="35"/>
      <c r="C110" s="36"/>
      <c r="D110" s="36"/>
      <c r="E110" s="37"/>
      <c r="F110" s="38"/>
      <c r="G110" s="37"/>
    </row>
    <row r="111" spans="1:7" ht="15.75" customHeight="1">
      <c r="A111" s="34"/>
      <c r="B111" s="35"/>
      <c r="C111" s="36"/>
      <c r="D111" s="36"/>
      <c r="E111" s="37"/>
      <c r="F111" s="38"/>
      <c r="G111" s="37"/>
    </row>
    <row r="112" spans="1:7" ht="15.75" customHeight="1">
      <c r="A112" s="34"/>
      <c r="B112" s="35"/>
      <c r="C112" s="36"/>
      <c r="D112" s="36"/>
      <c r="E112" s="37"/>
      <c r="F112" s="38"/>
      <c r="G112" s="37"/>
    </row>
    <row r="113" spans="1:7" ht="15.75" customHeight="1">
      <c r="A113" s="34"/>
      <c r="B113" s="35"/>
      <c r="C113" s="36"/>
      <c r="D113" s="36"/>
      <c r="E113" s="37"/>
      <c r="F113" s="38"/>
      <c r="G113" s="37"/>
    </row>
    <row r="114" spans="1:7" ht="15.75" customHeight="1">
      <c r="A114" s="34"/>
      <c r="B114" s="35"/>
      <c r="C114" s="36"/>
      <c r="D114" s="36"/>
      <c r="E114" s="37"/>
      <c r="F114" s="38"/>
      <c r="G114" s="37"/>
    </row>
    <row r="115" spans="1:7" ht="15.75" customHeight="1">
      <c r="A115" s="34"/>
      <c r="B115" s="35"/>
      <c r="C115" s="36"/>
      <c r="D115" s="36"/>
      <c r="E115" s="37"/>
      <c r="F115" s="38"/>
      <c r="G115" s="37"/>
    </row>
    <row r="116" spans="1:7" ht="15.75" customHeight="1">
      <c r="A116" s="34"/>
      <c r="B116" s="35"/>
      <c r="C116" s="36"/>
      <c r="D116" s="36"/>
      <c r="E116" s="37"/>
      <c r="F116" s="38"/>
      <c r="G116" s="37"/>
    </row>
  </sheetData>
  <sheetProtection/>
  <mergeCells count="8">
    <mergeCell ref="B29:F29"/>
    <mergeCell ref="A1:H2"/>
    <mergeCell ref="A3:H3"/>
    <mergeCell ref="A5:H5"/>
    <mergeCell ref="A10:H10"/>
    <mergeCell ref="A14:H14"/>
    <mergeCell ref="A17:H17"/>
    <mergeCell ref="A21:H21"/>
  </mergeCells>
  <printOptions horizontalCentered="1"/>
  <pageMargins left="0.09" right="0.08" top="0.51" bottom="0.47" header="0.35" footer="0.35"/>
  <pageSetup cellComments="asDisplayed" errors="NA" firstPageNumber="1" useFirstPageNumber="1" horizontalDpi="300" verticalDpi="300" orientation="portrait" paperSize="9" scale="82" r:id="rId1"/>
  <headerFooter scaleWithDoc="0"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2017-08-28T13:24:29Z</cp:lastPrinted>
  <dcterms:created xsi:type="dcterms:W3CDTF">2017-04-17T09:41:08Z</dcterms:created>
  <dcterms:modified xsi:type="dcterms:W3CDTF">2018-09-18T05:04:52Z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2052-10.1.0.6749</vt:lpwstr>
  </property>
  <property fmtid="{D5CDD505-2E9C-101B-9397-08002B2CF9AE}" pid="3" name="KSOProductBuildVer">
    <vt:lpwstr>2052-10.1.0.7520</vt:lpwstr>
  </property>
</Properties>
</file>